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320" windowHeight="14595"/>
  </bookViews>
  <sheets>
    <sheet name="Závazná přihláška" sheetId="3" r:id="rId1"/>
  </sheets>
  <definedNames>
    <definedName name="_xlnm.Print_Area" localSheetId="0">'Závazná přihláška'!$A$1:$J$83</definedName>
  </definedNames>
  <calcPr calcId="145621"/>
</workbook>
</file>

<file path=xl/calcChain.xml><?xml version="1.0" encoding="utf-8"?>
<calcChain xmlns="http://schemas.openxmlformats.org/spreadsheetml/2006/main">
  <c r="D36" i="3" l="1"/>
  <c r="D34" i="3"/>
  <c r="D32" i="3" l="1"/>
  <c r="B30" i="3" l="1"/>
  <c r="D38" i="3" l="1"/>
</calcChain>
</file>

<file path=xl/sharedStrings.xml><?xml version="1.0" encoding="utf-8"?>
<sst xmlns="http://schemas.openxmlformats.org/spreadsheetml/2006/main" count="62" uniqueCount="58">
  <si>
    <t>Telefon:</t>
  </si>
  <si>
    <t>Razítko a podpis ZO OS ECHO</t>
  </si>
  <si>
    <t>Kontaktní osoba:</t>
  </si>
  <si>
    <t>e-mail:</t>
  </si>
  <si>
    <t>Nohejbal</t>
  </si>
  <si>
    <t>Bowling ženy</t>
  </si>
  <si>
    <t>Bowling muži</t>
  </si>
  <si>
    <t>Kuželky ženy</t>
  </si>
  <si>
    <t>Kuželky muži</t>
  </si>
  <si>
    <t>Stolní tenis</t>
  </si>
  <si>
    <t>Šachy</t>
  </si>
  <si>
    <t>Volejbal</t>
  </si>
  <si>
    <t>Počet
účastníků</t>
  </si>
  <si>
    <t xml:space="preserve">Název organizace: </t>
  </si>
  <si>
    <t xml:space="preserve">Adresa: </t>
  </si>
  <si>
    <t>Ubytování</t>
  </si>
  <si>
    <t>večeře</t>
  </si>
  <si>
    <t>snídaně</t>
  </si>
  <si>
    <t>oběd</t>
  </si>
  <si>
    <t>Sporty:</t>
  </si>
  <si>
    <t>Kopaná</t>
  </si>
  <si>
    <t>Tenis muži do 40</t>
  </si>
  <si>
    <t>Tenis muži nad 40 l.</t>
  </si>
  <si>
    <t xml:space="preserve">Tenis ženy </t>
  </si>
  <si>
    <t>Celkem účastníků</t>
  </si>
  <si>
    <t>Celková cena</t>
  </si>
  <si>
    <t>Doprava</t>
  </si>
  <si>
    <t>Autobus</t>
  </si>
  <si>
    <t>Pokyny:</t>
  </si>
  <si>
    <t>Kopii dokladu o zaplacení přiložte k přihlášce (sken, oznámení o platbě na e-mail apod.)</t>
  </si>
  <si>
    <t>Dokud nebude provedena platba, nebude přihláška považována za závaznou.</t>
  </si>
  <si>
    <t>Přihlášky zasílejte elektronicky na adresu:</t>
  </si>
  <si>
    <t>Adresa pro případnou písemnou korespondenci:</t>
  </si>
  <si>
    <t xml:space="preserve">Závazná přihláška </t>
  </si>
  <si>
    <t>Počet</t>
  </si>
  <si>
    <t>Počet žen:</t>
  </si>
  <si>
    <t>Počet mužů:</t>
  </si>
  <si>
    <t>Částka:</t>
  </si>
  <si>
    <r>
      <t xml:space="preserve">Platba se provádí převodem na účet organizátora v plné výši, kdy 
</t>
    </r>
    <r>
      <rPr>
        <b/>
        <u/>
        <sz val="11"/>
        <rFont val="Arial"/>
        <family val="2"/>
        <charset val="238"/>
      </rPr>
      <t>VS platby je IČO odborové organizace</t>
    </r>
    <r>
      <rPr>
        <sz val="11"/>
        <rFont val="Arial"/>
        <family val="2"/>
        <charset val="238"/>
      </rPr>
      <t xml:space="preserve">. </t>
    </r>
  </si>
  <si>
    <t>Počet účastníků
s ubytováním</t>
  </si>
  <si>
    <t>Doprovod + řidič</t>
  </si>
  <si>
    <t>Celkem Kč</t>
  </si>
  <si>
    <t>Zpracoval:</t>
  </si>
  <si>
    <t>V případě zrušení účasti po zaslání závazné přihlášky a po zaplacení účastnického poplatku
 obsahující startovné a služby (nocleh a stravování) je účtován storno poplatek
 dle propozic 15. Sportovních her OS ECHO.</t>
  </si>
  <si>
    <t xml:space="preserve">Počet řidičů,
doprovod </t>
  </si>
  <si>
    <t>15. Sportovní hry OS ECHO ČR</t>
  </si>
  <si>
    <t>Otrokovice 28.6. - 30.6.2019</t>
  </si>
  <si>
    <t>Závaznou přihlášku zašlete nejpozději do 1.4.2019.</t>
  </si>
  <si>
    <t>Číslo účtu:  1404197369/0800</t>
  </si>
  <si>
    <r>
      <t>Při platbě do poznámky uveďte</t>
    </r>
    <r>
      <rPr>
        <b/>
        <u/>
        <sz val="11"/>
        <rFont val="Arial"/>
        <family val="2"/>
        <charset val="238"/>
      </rPr>
      <t xml:space="preserve"> název organizace</t>
    </r>
    <r>
      <rPr>
        <sz val="11"/>
        <rFont val="Arial"/>
        <family val="2"/>
        <charset val="238"/>
      </rPr>
      <t xml:space="preserve">.
Platba </t>
    </r>
    <r>
      <rPr>
        <b/>
        <sz val="11"/>
        <color rgb="FFFF0000"/>
        <rFont val="Arial"/>
        <family val="2"/>
        <charset val="238"/>
      </rPr>
      <t>MUSÍ</t>
    </r>
    <r>
      <rPr>
        <sz val="11"/>
        <rFont val="Arial"/>
        <family val="2"/>
        <charset val="238"/>
      </rPr>
      <t xml:space="preserve"> být na účtu organizátora nejpozději do 1.4.2019!!! </t>
    </r>
  </si>
  <si>
    <t>zavadilmiroslavodb@seznam.cz</t>
  </si>
  <si>
    <t>ZO OS ECHO Continental Barum s.r.o. Otrokovice</t>
  </si>
  <si>
    <t>Zavadil Miroslav</t>
  </si>
  <si>
    <t>Objízdná 1628</t>
  </si>
  <si>
    <t>765 02 Otrokovice</t>
  </si>
  <si>
    <t>Místopředseda ZO</t>
  </si>
  <si>
    <t>Počet účastníků bez ubytování</t>
  </si>
  <si>
    <t>Částka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</si>
</sst>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164" formatCode="#,##0_ ;\-#,##0\ "/>
    <numFmt numFmtId="165" formatCode="#,##0\ &quot;Kč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3"/>
      <color indexed="10"/>
      <name val="Arial"/>
      <family val="2"/>
      <charset val="238"/>
    </font>
    <font>
      <b/>
      <sz val="16"/>
      <color rgb="FF0000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0"/>
      <color indexed="18"/>
      <name val="Calibri"/>
      <family val="2"/>
      <charset val="238"/>
      <scheme val="minor"/>
    </font>
    <font>
      <b/>
      <sz val="8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18"/>
      <color rgb="FF0000FF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Border="1"/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8" fillId="0" borderId="0" xfId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4" fontId="18" fillId="2" borderId="27" xfId="0" applyNumberFormat="1" applyFont="1" applyFill="1" applyBorder="1" applyAlignment="1">
      <alignment horizontal="center" vertical="center"/>
    </xf>
    <xf numFmtId="14" fontId="18" fillId="2" borderId="26" xfId="0" applyNumberFormat="1" applyFont="1" applyFill="1" applyBorder="1" applyAlignment="1">
      <alignment horizontal="center" vertical="center"/>
    </xf>
    <xf numFmtId="14" fontId="18" fillId="2" borderId="14" xfId="0" applyNumberFormat="1" applyFont="1" applyFill="1" applyBorder="1" applyAlignment="1">
      <alignment horizontal="center" vertical="center"/>
    </xf>
    <xf numFmtId="14" fontId="18" fillId="2" borderId="15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1" fontId="2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wrapText="1"/>
    </xf>
    <xf numFmtId="0" fontId="23" fillId="0" borderId="1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vadilmiroslavodb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tabSelected="1" zoomScaleNormal="100" workbookViewId="0">
      <selection activeCell="C38" sqref="C38"/>
    </sheetView>
  </sheetViews>
  <sheetFormatPr defaultRowHeight="21" customHeight="1" x14ac:dyDescent="0.25"/>
  <cols>
    <col min="1" max="1" width="18.85546875" style="7" customWidth="1"/>
    <col min="2" max="2" width="12.7109375" style="7" customWidth="1"/>
    <col min="3" max="9" width="8.42578125" style="29" customWidth="1"/>
    <col min="10" max="10" width="10.5703125" style="29" customWidth="1"/>
    <col min="246" max="246" width="2.42578125" customWidth="1"/>
    <col min="247" max="247" width="10.28515625" customWidth="1"/>
    <col min="248" max="248" width="7.5703125" customWidth="1"/>
    <col min="250" max="256" width="8.85546875" customWidth="1"/>
    <col min="502" max="502" width="2.42578125" customWidth="1"/>
    <col min="503" max="503" width="10.28515625" customWidth="1"/>
    <col min="504" max="504" width="7.5703125" customWidth="1"/>
    <col min="506" max="512" width="8.85546875" customWidth="1"/>
    <col min="758" max="758" width="2.42578125" customWidth="1"/>
    <col min="759" max="759" width="10.28515625" customWidth="1"/>
    <col min="760" max="760" width="7.5703125" customWidth="1"/>
    <col min="762" max="768" width="8.85546875" customWidth="1"/>
    <col min="1014" max="1014" width="2.42578125" customWidth="1"/>
    <col min="1015" max="1015" width="10.28515625" customWidth="1"/>
    <col min="1016" max="1016" width="7.5703125" customWidth="1"/>
    <col min="1018" max="1024" width="8.85546875" customWidth="1"/>
    <col min="1270" max="1270" width="2.42578125" customWidth="1"/>
    <col min="1271" max="1271" width="10.28515625" customWidth="1"/>
    <col min="1272" max="1272" width="7.5703125" customWidth="1"/>
    <col min="1274" max="1280" width="8.85546875" customWidth="1"/>
    <col min="1526" max="1526" width="2.42578125" customWidth="1"/>
    <col min="1527" max="1527" width="10.28515625" customWidth="1"/>
    <col min="1528" max="1528" width="7.5703125" customWidth="1"/>
    <col min="1530" max="1536" width="8.85546875" customWidth="1"/>
    <col min="1782" max="1782" width="2.42578125" customWidth="1"/>
    <col min="1783" max="1783" width="10.28515625" customWidth="1"/>
    <col min="1784" max="1784" width="7.5703125" customWidth="1"/>
    <col min="1786" max="1792" width="8.85546875" customWidth="1"/>
    <col min="2038" max="2038" width="2.42578125" customWidth="1"/>
    <col min="2039" max="2039" width="10.28515625" customWidth="1"/>
    <col min="2040" max="2040" width="7.5703125" customWidth="1"/>
    <col min="2042" max="2048" width="8.85546875" customWidth="1"/>
    <col min="2294" max="2294" width="2.42578125" customWidth="1"/>
    <col min="2295" max="2295" width="10.28515625" customWidth="1"/>
    <col min="2296" max="2296" width="7.5703125" customWidth="1"/>
    <col min="2298" max="2304" width="8.85546875" customWidth="1"/>
    <col min="2550" max="2550" width="2.42578125" customWidth="1"/>
    <col min="2551" max="2551" width="10.28515625" customWidth="1"/>
    <col min="2552" max="2552" width="7.5703125" customWidth="1"/>
    <col min="2554" max="2560" width="8.85546875" customWidth="1"/>
    <col min="2806" max="2806" width="2.42578125" customWidth="1"/>
    <col min="2807" max="2807" width="10.28515625" customWidth="1"/>
    <col min="2808" max="2808" width="7.5703125" customWidth="1"/>
    <col min="2810" max="2816" width="8.85546875" customWidth="1"/>
    <col min="3062" max="3062" width="2.42578125" customWidth="1"/>
    <col min="3063" max="3063" width="10.28515625" customWidth="1"/>
    <col min="3064" max="3064" width="7.5703125" customWidth="1"/>
    <col min="3066" max="3072" width="8.85546875" customWidth="1"/>
    <col min="3318" max="3318" width="2.42578125" customWidth="1"/>
    <col min="3319" max="3319" width="10.28515625" customWidth="1"/>
    <col min="3320" max="3320" width="7.5703125" customWidth="1"/>
    <col min="3322" max="3328" width="8.85546875" customWidth="1"/>
    <col min="3574" max="3574" width="2.42578125" customWidth="1"/>
    <col min="3575" max="3575" width="10.28515625" customWidth="1"/>
    <col min="3576" max="3576" width="7.5703125" customWidth="1"/>
    <col min="3578" max="3584" width="8.85546875" customWidth="1"/>
    <col min="3830" max="3830" width="2.42578125" customWidth="1"/>
    <col min="3831" max="3831" width="10.28515625" customWidth="1"/>
    <col min="3832" max="3832" width="7.5703125" customWidth="1"/>
    <col min="3834" max="3840" width="8.85546875" customWidth="1"/>
    <col min="4086" max="4086" width="2.42578125" customWidth="1"/>
    <col min="4087" max="4087" width="10.28515625" customWidth="1"/>
    <col min="4088" max="4088" width="7.5703125" customWidth="1"/>
    <col min="4090" max="4096" width="8.85546875" customWidth="1"/>
    <col min="4342" max="4342" width="2.42578125" customWidth="1"/>
    <col min="4343" max="4343" width="10.28515625" customWidth="1"/>
    <col min="4344" max="4344" width="7.5703125" customWidth="1"/>
    <col min="4346" max="4352" width="8.85546875" customWidth="1"/>
    <col min="4598" max="4598" width="2.42578125" customWidth="1"/>
    <col min="4599" max="4599" width="10.28515625" customWidth="1"/>
    <col min="4600" max="4600" width="7.5703125" customWidth="1"/>
    <col min="4602" max="4608" width="8.85546875" customWidth="1"/>
    <col min="4854" max="4854" width="2.42578125" customWidth="1"/>
    <col min="4855" max="4855" width="10.28515625" customWidth="1"/>
    <col min="4856" max="4856" width="7.5703125" customWidth="1"/>
    <col min="4858" max="4864" width="8.85546875" customWidth="1"/>
    <col min="5110" max="5110" width="2.42578125" customWidth="1"/>
    <col min="5111" max="5111" width="10.28515625" customWidth="1"/>
    <col min="5112" max="5112" width="7.5703125" customWidth="1"/>
    <col min="5114" max="5120" width="8.85546875" customWidth="1"/>
    <col min="5366" max="5366" width="2.42578125" customWidth="1"/>
    <col min="5367" max="5367" width="10.28515625" customWidth="1"/>
    <col min="5368" max="5368" width="7.5703125" customWidth="1"/>
    <col min="5370" max="5376" width="8.85546875" customWidth="1"/>
    <col min="5622" max="5622" width="2.42578125" customWidth="1"/>
    <col min="5623" max="5623" width="10.28515625" customWidth="1"/>
    <col min="5624" max="5624" width="7.5703125" customWidth="1"/>
    <col min="5626" max="5632" width="8.85546875" customWidth="1"/>
    <col min="5878" max="5878" width="2.42578125" customWidth="1"/>
    <col min="5879" max="5879" width="10.28515625" customWidth="1"/>
    <col min="5880" max="5880" width="7.5703125" customWidth="1"/>
    <col min="5882" max="5888" width="8.85546875" customWidth="1"/>
    <col min="6134" max="6134" width="2.42578125" customWidth="1"/>
    <col min="6135" max="6135" width="10.28515625" customWidth="1"/>
    <col min="6136" max="6136" width="7.5703125" customWidth="1"/>
    <col min="6138" max="6144" width="8.85546875" customWidth="1"/>
    <col min="6390" max="6390" width="2.42578125" customWidth="1"/>
    <col min="6391" max="6391" width="10.28515625" customWidth="1"/>
    <col min="6392" max="6392" width="7.5703125" customWidth="1"/>
    <col min="6394" max="6400" width="8.85546875" customWidth="1"/>
    <col min="6646" max="6646" width="2.42578125" customWidth="1"/>
    <col min="6647" max="6647" width="10.28515625" customWidth="1"/>
    <col min="6648" max="6648" width="7.5703125" customWidth="1"/>
    <col min="6650" max="6656" width="8.85546875" customWidth="1"/>
    <col min="6902" max="6902" width="2.42578125" customWidth="1"/>
    <col min="6903" max="6903" width="10.28515625" customWidth="1"/>
    <col min="6904" max="6904" width="7.5703125" customWidth="1"/>
    <col min="6906" max="6912" width="8.85546875" customWidth="1"/>
    <col min="7158" max="7158" width="2.42578125" customWidth="1"/>
    <col min="7159" max="7159" width="10.28515625" customWidth="1"/>
    <col min="7160" max="7160" width="7.5703125" customWidth="1"/>
    <col min="7162" max="7168" width="8.85546875" customWidth="1"/>
    <col min="7414" max="7414" width="2.42578125" customWidth="1"/>
    <col min="7415" max="7415" width="10.28515625" customWidth="1"/>
    <col min="7416" max="7416" width="7.5703125" customWidth="1"/>
    <col min="7418" max="7424" width="8.85546875" customWidth="1"/>
    <col min="7670" max="7670" width="2.42578125" customWidth="1"/>
    <col min="7671" max="7671" width="10.28515625" customWidth="1"/>
    <col min="7672" max="7672" width="7.5703125" customWidth="1"/>
    <col min="7674" max="7680" width="8.85546875" customWidth="1"/>
    <col min="7926" max="7926" width="2.42578125" customWidth="1"/>
    <col min="7927" max="7927" width="10.28515625" customWidth="1"/>
    <col min="7928" max="7928" width="7.5703125" customWidth="1"/>
    <col min="7930" max="7936" width="8.85546875" customWidth="1"/>
    <col min="8182" max="8182" width="2.42578125" customWidth="1"/>
    <col min="8183" max="8183" width="10.28515625" customWidth="1"/>
    <col min="8184" max="8184" width="7.5703125" customWidth="1"/>
    <col min="8186" max="8192" width="8.85546875" customWidth="1"/>
    <col min="8438" max="8438" width="2.42578125" customWidth="1"/>
    <col min="8439" max="8439" width="10.28515625" customWidth="1"/>
    <col min="8440" max="8440" width="7.5703125" customWidth="1"/>
    <col min="8442" max="8448" width="8.85546875" customWidth="1"/>
    <col min="8694" max="8694" width="2.42578125" customWidth="1"/>
    <col min="8695" max="8695" width="10.28515625" customWidth="1"/>
    <col min="8696" max="8696" width="7.5703125" customWidth="1"/>
    <col min="8698" max="8704" width="8.85546875" customWidth="1"/>
    <col min="8950" max="8950" width="2.42578125" customWidth="1"/>
    <col min="8951" max="8951" width="10.28515625" customWidth="1"/>
    <col min="8952" max="8952" width="7.5703125" customWidth="1"/>
    <col min="8954" max="8960" width="8.85546875" customWidth="1"/>
    <col min="9206" max="9206" width="2.42578125" customWidth="1"/>
    <col min="9207" max="9207" width="10.28515625" customWidth="1"/>
    <col min="9208" max="9208" width="7.5703125" customWidth="1"/>
    <col min="9210" max="9216" width="8.85546875" customWidth="1"/>
    <col min="9462" max="9462" width="2.42578125" customWidth="1"/>
    <col min="9463" max="9463" width="10.28515625" customWidth="1"/>
    <col min="9464" max="9464" width="7.5703125" customWidth="1"/>
    <col min="9466" max="9472" width="8.85546875" customWidth="1"/>
    <col min="9718" max="9718" width="2.42578125" customWidth="1"/>
    <col min="9719" max="9719" width="10.28515625" customWidth="1"/>
    <col min="9720" max="9720" width="7.5703125" customWidth="1"/>
    <col min="9722" max="9728" width="8.85546875" customWidth="1"/>
    <col min="9974" max="9974" width="2.42578125" customWidth="1"/>
    <col min="9975" max="9975" width="10.28515625" customWidth="1"/>
    <col min="9976" max="9976" width="7.5703125" customWidth="1"/>
    <col min="9978" max="9984" width="8.85546875" customWidth="1"/>
    <col min="10230" max="10230" width="2.42578125" customWidth="1"/>
    <col min="10231" max="10231" width="10.28515625" customWidth="1"/>
    <col min="10232" max="10232" width="7.5703125" customWidth="1"/>
    <col min="10234" max="10240" width="8.85546875" customWidth="1"/>
    <col min="10486" max="10486" width="2.42578125" customWidth="1"/>
    <col min="10487" max="10487" width="10.28515625" customWidth="1"/>
    <col min="10488" max="10488" width="7.5703125" customWidth="1"/>
    <col min="10490" max="10496" width="8.85546875" customWidth="1"/>
    <col min="10742" max="10742" width="2.42578125" customWidth="1"/>
    <col min="10743" max="10743" width="10.28515625" customWidth="1"/>
    <col min="10744" max="10744" width="7.5703125" customWidth="1"/>
    <col min="10746" max="10752" width="8.85546875" customWidth="1"/>
    <col min="10998" max="10998" width="2.42578125" customWidth="1"/>
    <col min="10999" max="10999" width="10.28515625" customWidth="1"/>
    <col min="11000" max="11000" width="7.5703125" customWidth="1"/>
    <col min="11002" max="11008" width="8.85546875" customWidth="1"/>
    <col min="11254" max="11254" width="2.42578125" customWidth="1"/>
    <col min="11255" max="11255" width="10.28515625" customWidth="1"/>
    <col min="11256" max="11256" width="7.5703125" customWidth="1"/>
    <col min="11258" max="11264" width="8.85546875" customWidth="1"/>
    <col min="11510" max="11510" width="2.42578125" customWidth="1"/>
    <col min="11511" max="11511" width="10.28515625" customWidth="1"/>
    <col min="11512" max="11512" width="7.5703125" customWidth="1"/>
    <col min="11514" max="11520" width="8.85546875" customWidth="1"/>
    <col min="11766" max="11766" width="2.42578125" customWidth="1"/>
    <col min="11767" max="11767" width="10.28515625" customWidth="1"/>
    <col min="11768" max="11768" width="7.5703125" customWidth="1"/>
    <col min="11770" max="11776" width="8.85546875" customWidth="1"/>
    <col min="12022" max="12022" width="2.42578125" customWidth="1"/>
    <col min="12023" max="12023" width="10.28515625" customWidth="1"/>
    <col min="12024" max="12024" width="7.5703125" customWidth="1"/>
    <col min="12026" max="12032" width="8.85546875" customWidth="1"/>
    <col min="12278" max="12278" width="2.42578125" customWidth="1"/>
    <col min="12279" max="12279" width="10.28515625" customWidth="1"/>
    <col min="12280" max="12280" width="7.5703125" customWidth="1"/>
    <col min="12282" max="12288" width="8.85546875" customWidth="1"/>
    <col min="12534" max="12534" width="2.42578125" customWidth="1"/>
    <col min="12535" max="12535" width="10.28515625" customWidth="1"/>
    <col min="12536" max="12536" width="7.5703125" customWidth="1"/>
    <col min="12538" max="12544" width="8.85546875" customWidth="1"/>
    <col min="12790" max="12790" width="2.42578125" customWidth="1"/>
    <col min="12791" max="12791" width="10.28515625" customWidth="1"/>
    <col min="12792" max="12792" width="7.5703125" customWidth="1"/>
    <col min="12794" max="12800" width="8.85546875" customWidth="1"/>
    <col min="13046" max="13046" width="2.42578125" customWidth="1"/>
    <col min="13047" max="13047" width="10.28515625" customWidth="1"/>
    <col min="13048" max="13048" width="7.5703125" customWidth="1"/>
    <col min="13050" max="13056" width="8.85546875" customWidth="1"/>
    <col min="13302" max="13302" width="2.42578125" customWidth="1"/>
    <col min="13303" max="13303" width="10.28515625" customWidth="1"/>
    <col min="13304" max="13304" width="7.5703125" customWidth="1"/>
    <col min="13306" max="13312" width="8.85546875" customWidth="1"/>
    <col min="13558" max="13558" width="2.42578125" customWidth="1"/>
    <col min="13559" max="13559" width="10.28515625" customWidth="1"/>
    <col min="13560" max="13560" width="7.5703125" customWidth="1"/>
    <col min="13562" max="13568" width="8.85546875" customWidth="1"/>
    <col min="13814" max="13814" width="2.42578125" customWidth="1"/>
    <col min="13815" max="13815" width="10.28515625" customWidth="1"/>
    <col min="13816" max="13816" width="7.5703125" customWidth="1"/>
    <col min="13818" max="13824" width="8.85546875" customWidth="1"/>
    <col min="14070" max="14070" width="2.42578125" customWidth="1"/>
    <col min="14071" max="14071" width="10.28515625" customWidth="1"/>
    <col min="14072" max="14072" width="7.5703125" customWidth="1"/>
    <col min="14074" max="14080" width="8.85546875" customWidth="1"/>
    <col min="14326" max="14326" width="2.42578125" customWidth="1"/>
    <col min="14327" max="14327" width="10.28515625" customWidth="1"/>
    <col min="14328" max="14328" width="7.5703125" customWidth="1"/>
    <col min="14330" max="14336" width="8.85546875" customWidth="1"/>
    <col min="14582" max="14582" width="2.42578125" customWidth="1"/>
    <col min="14583" max="14583" width="10.28515625" customWidth="1"/>
    <col min="14584" max="14584" width="7.5703125" customWidth="1"/>
    <col min="14586" max="14592" width="8.85546875" customWidth="1"/>
    <col min="14838" max="14838" width="2.42578125" customWidth="1"/>
    <col min="14839" max="14839" width="10.28515625" customWidth="1"/>
    <col min="14840" max="14840" width="7.5703125" customWidth="1"/>
    <col min="14842" max="14848" width="8.85546875" customWidth="1"/>
    <col min="15094" max="15094" width="2.42578125" customWidth="1"/>
    <col min="15095" max="15095" width="10.28515625" customWidth="1"/>
    <col min="15096" max="15096" width="7.5703125" customWidth="1"/>
    <col min="15098" max="15104" width="8.85546875" customWidth="1"/>
    <col min="15350" max="15350" width="2.42578125" customWidth="1"/>
    <col min="15351" max="15351" width="10.28515625" customWidth="1"/>
    <col min="15352" max="15352" width="7.5703125" customWidth="1"/>
    <col min="15354" max="15360" width="8.85546875" customWidth="1"/>
    <col min="15606" max="15606" width="2.42578125" customWidth="1"/>
    <col min="15607" max="15607" width="10.28515625" customWidth="1"/>
    <col min="15608" max="15608" width="7.5703125" customWidth="1"/>
    <col min="15610" max="15616" width="8.85546875" customWidth="1"/>
    <col min="15862" max="15862" width="2.42578125" customWidth="1"/>
    <col min="15863" max="15863" width="10.28515625" customWidth="1"/>
    <col min="15864" max="15864" width="7.5703125" customWidth="1"/>
    <col min="15866" max="15872" width="8.85546875" customWidth="1"/>
    <col min="16118" max="16118" width="2.42578125" customWidth="1"/>
    <col min="16119" max="16119" width="10.28515625" customWidth="1"/>
    <col min="16120" max="16120" width="7.5703125" customWidth="1"/>
    <col min="16122" max="16128" width="8.85546875" customWidth="1"/>
  </cols>
  <sheetData>
    <row r="1" spans="1:10" s="1" customFormat="1" ht="21" customHeight="1" x14ac:dyDescent="0.35">
      <c r="A1" s="84" t="s">
        <v>33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" customFormat="1" ht="12" customHeight="1" x14ac:dyDescent="0.35">
      <c r="A2" s="5"/>
      <c r="B2" s="5"/>
      <c r="C2" s="16"/>
      <c r="D2" s="16"/>
      <c r="E2" s="16"/>
      <c r="F2" s="16"/>
      <c r="G2" s="16"/>
      <c r="H2" s="16"/>
      <c r="I2" s="16"/>
      <c r="J2" s="16"/>
    </row>
    <row r="3" spans="1:10" s="1" customFormat="1" ht="20.25" customHeight="1" x14ac:dyDescent="0.3">
      <c r="A3" s="88" t="s">
        <v>45</v>
      </c>
      <c r="B3" s="88"/>
      <c r="C3" s="88"/>
      <c r="D3" s="88"/>
      <c r="E3" s="87" t="s">
        <v>46</v>
      </c>
      <c r="F3" s="87"/>
      <c r="G3" s="87"/>
      <c r="H3" s="87"/>
      <c r="I3" s="87"/>
      <c r="J3" s="87"/>
    </row>
    <row r="4" spans="1:10" s="1" customFormat="1" ht="12" customHeight="1" x14ac:dyDescent="0.3">
      <c r="A4" s="10"/>
      <c r="B4" s="10"/>
      <c r="C4" s="17"/>
      <c r="D4" s="17"/>
      <c r="E4" s="17"/>
      <c r="F4" s="17"/>
      <c r="G4" s="17"/>
      <c r="H4" s="17"/>
      <c r="I4" s="17"/>
      <c r="J4" s="17"/>
    </row>
    <row r="5" spans="1:10" s="1" customFormat="1" ht="20.25" customHeight="1" x14ac:dyDescent="0.25">
      <c r="A5" s="87" t="s">
        <v>13</v>
      </c>
      <c r="B5" s="87"/>
      <c r="C5" s="85"/>
      <c r="D5" s="85"/>
      <c r="E5" s="85"/>
      <c r="F5" s="85"/>
      <c r="G5" s="85"/>
      <c r="H5" s="85"/>
      <c r="I5" s="85"/>
      <c r="J5" s="85"/>
    </row>
    <row r="6" spans="1:10" s="1" customFormat="1" ht="12" customHeight="1" x14ac:dyDescent="0.25">
      <c r="A6" s="17"/>
      <c r="B6" s="17"/>
      <c r="C6" s="18"/>
      <c r="D6" s="18"/>
      <c r="E6" s="18"/>
      <c r="F6" s="18"/>
      <c r="G6" s="18"/>
      <c r="H6" s="18"/>
      <c r="I6" s="18"/>
      <c r="J6" s="18"/>
    </row>
    <row r="7" spans="1:10" s="1" customFormat="1" ht="20.25" customHeight="1" x14ac:dyDescent="0.25">
      <c r="A7" s="87" t="s">
        <v>14</v>
      </c>
      <c r="B7" s="87"/>
      <c r="C7" s="86"/>
      <c r="D7" s="86"/>
      <c r="E7" s="86"/>
      <c r="F7" s="86"/>
      <c r="G7" s="86"/>
      <c r="H7" s="86"/>
      <c r="I7" s="86"/>
      <c r="J7" s="86"/>
    </row>
    <row r="8" spans="1:10" s="1" customFormat="1" ht="12" customHeight="1" x14ac:dyDescent="0.25">
      <c r="A8" s="17"/>
      <c r="B8" s="17"/>
      <c r="C8" s="19"/>
      <c r="D8" s="19"/>
      <c r="E8" s="19"/>
      <c r="F8" s="19"/>
      <c r="G8" s="19"/>
      <c r="H8" s="19"/>
      <c r="I8" s="19"/>
      <c r="J8" s="19"/>
    </row>
    <row r="9" spans="1:10" s="1" customFormat="1" ht="20.25" customHeight="1" x14ac:dyDescent="0.25">
      <c r="A9" s="87" t="s">
        <v>2</v>
      </c>
      <c r="B9" s="87"/>
      <c r="C9" s="82"/>
      <c r="D9" s="82"/>
      <c r="E9" s="82"/>
      <c r="F9" s="82"/>
      <c r="G9" s="82"/>
      <c r="H9" s="82"/>
      <c r="I9" s="14"/>
      <c r="J9" s="14"/>
    </row>
    <row r="10" spans="1:10" s="1" customFormat="1" ht="12" customHeight="1" x14ac:dyDescent="0.25">
      <c r="A10" s="17"/>
      <c r="B10" s="17"/>
      <c r="C10" s="20"/>
      <c r="D10" s="20"/>
      <c r="E10" s="20"/>
      <c r="F10" s="20"/>
      <c r="G10" s="20"/>
      <c r="H10" s="20"/>
      <c r="I10" s="14"/>
      <c r="J10" s="14"/>
    </row>
    <row r="11" spans="1:10" s="1" customFormat="1" ht="20.25" customHeight="1" x14ac:dyDescent="0.25">
      <c r="A11" s="87" t="s">
        <v>0</v>
      </c>
      <c r="B11" s="87"/>
      <c r="C11" s="82"/>
      <c r="D11" s="82"/>
      <c r="E11" s="82"/>
      <c r="F11" s="82"/>
      <c r="G11" s="82"/>
      <c r="H11" s="82"/>
      <c r="I11" s="14"/>
      <c r="J11" s="14"/>
    </row>
    <row r="12" spans="1:10" s="1" customFormat="1" ht="12" customHeight="1" x14ac:dyDescent="0.25">
      <c r="A12" s="17"/>
      <c r="B12" s="17"/>
      <c r="C12" s="20"/>
      <c r="D12" s="20"/>
      <c r="E12" s="20"/>
      <c r="F12" s="20"/>
      <c r="G12" s="20"/>
      <c r="H12" s="20"/>
      <c r="I12" s="14"/>
      <c r="J12" s="14"/>
    </row>
    <row r="13" spans="1:10" s="1" customFormat="1" ht="20.25" customHeight="1" x14ac:dyDescent="0.25">
      <c r="A13" s="87" t="s">
        <v>3</v>
      </c>
      <c r="B13" s="87"/>
      <c r="C13" s="82"/>
      <c r="D13" s="82"/>
      <c r="E13" s="82"/>
      <c r="F13" s="82"/>
      <c r="G13" s="82"/>
      <c r="H13" s="82"/>
      <c r="I13" s="14"/>
      <c r="J13" s="14"/>
    </row>
    <row r="14" spans="1:10" ht="12" customHeight="1" thickBot="1" x14ac:dyDescent="0.3">
      <c r="A14" s="21"/>
      <c r="B14" s="21"/>
      <c r="C14" s="21"/>
      <c r="D14" s="22"/>
      <c r="E14" s="23"/>
      <c r="F14" s="23"/>
      <c r="G14" s="23"/>
      <c r="H14" s="23"/>
      <c r="I14" s="23"/>
      <c r="J14" s="22"/>
    </row>
    <row r="15" spans="1:10" ht="21" customHeight="1" x14ac:dyDescent="0.25">
      <c r="A15" s="105" t="s">
        <v>19</v>
      </c>
      <c r="B15" s="91" t="s">
        <v>12</v>
      </c>
      <c r="C15" s="103" t="s">
        <v>15</v>
      </c>
      <c r="D15" s="104"/>
      <c r="E15" s="47" t="s">
        <v>16</v>
      </c>
      <c r="F15" s="48" t="s">
        <v>17</v>
      </c>
      <c r="G15" s="48" t="s">
        <v>18</v>
      </c>
      <c r="H15" s="48" t="s">
        <v>16</v>
      </c>
      <c r="I15" s="49" t="s">
        <v>17</v>
      </c>
      <c r="J15" s="105" t="s">
        <v>41</v>
      </c>
    </row>
    <row r="16" spans="1:10" ht="21" customHeight="1" thickBot="1" x14ac:dyDescent="0.3">
      <c r="A16" s="106"/>
      <c r="B16" s="92"/>
      <c r="C16" s="50">
        <v>43644</v>
      </c>
      <c r="D16" s="50">
        <v>43645</v>
      </c>
      <c r="E16" s="52">
        <v>43644</v>
      </c>
      <c r="F16" s="53">
        <v>43645</v>
      </c>
      <c r="G16" s="53">
        <v>43645</v>
      </c>
      <c r="H16" s="53">
        <v>43645</v>
      </c>
      <c r="I16" s="51">
        <v>43646</v>
      </c>
      <c r="J16" s="106"/>
    </row>
    <row r="17" spans="1:10" ht="19.5" customHeight="1" x14ac:dyDescent="0.25">
      <c r="A17" s="39" t="s">
        <v>20</v>
      </c>
      <c r="B17" s="65"/>
      <c r="C17" s="24"/>
      <c r="D17" s="24"/>
      <c r="E17" s="24"/>
      <c r="F17" s="24"/>
      <c r="G17" s="24"/>
      <c r="H17" s="24"/>
      <c r="I17" s="24"/>
      <c r="J17" s="72"/>
    </row>
    <row r="18" spans="1:10" ht="19.5" customHeight="1" x14ac:dyDescent="0.25">
      <c r="A18" s="40" t="s">
        <v>4</v>
      </c>
      <c r="B18" s="66"/>
      <c r="C18" s="25"/>
      <c r="D18" s="25"/>
      <c r="E18" s="25"/>
      <c r="F18" s="25"/>
      <c r="G18" s="25"/>
      <c r="H18" s="25"/>
      <c r="I18" s="25"/>
      <c r="J18" s="73"/>
    </row>
    <row r="19" spans="1:10" ht="19.5" customHeight="1" x14ac:dyDescent="0.25">
      <c r="A19" s="40" t="s">
        <v>6</v>
      </c>
      <c r="B19" s="67"/>
      <c r="C19" s="25"/>
      <c r="D19" s="25"/>
      <c r="E19" s="25"/>
      <c r="F19" s="25"/>
      <c r="G19" s="25"/>
      <c r="H19" s="25"/>
      <c r="I19" s="25"/>
      <c r="J19" s="73"/>
    </row>
    <row r="20" spans="1:10" ht="19.5" customHeight="1" x14ac:dyDescent="0.25">
      <c r="A20" s="40" t="s">
        <v>5</v>
      </c>
      <c r="B20" s="66"/>
      <c r="C20" s="25"/>
      <c r="D20" s="25"/>
      <c r="E20" s="25"/>
      <c r="F20" s="25"/>
      <c r="G20" s="25"/>
      <c r="H20" s="25"/>
      <c r="I20" s="25"/>
      <c r="J20" s="73"/>
    </row>
    <row r="21" spans="1:10" ht="19.5" customHeight="1" x14ac:dyDescent="0.25">
      <c r="A21" s="40" t="s">
        <v>8</v>
      </c>
      <c r="B21" s="66"/>
      <c r="C21" s="25"/>
      <c r="D21" s="25"/>
      <c r="E21" s="25"/>
      <c r="F21" s="25"/>
      <c r="G21" s="25"/>
      <c r="H21" s="25"/>
      <c r="I21" s="25"/>
      <c r="J21" s="73"/>
    </row>
    <row r="22" spans="1:10" ht="19.5" customHeight="1" x14ac:dyDescent="0.25">
      <c r="A22" s="40" t="s">
        <v>7</v>
      </c>
      <c r="B22" s="67"/>
      <c r="C22" s="25"/>
      <c r="D22" s="25"/>
      <c r="E22" s="25"/>
      <c r="F22" s="25"/>
      <c r="G22" s="25"/>
      <c r="H22" s="25"/>
      <c r="I22" s="25"/>
      <c r="J22" s="73"/>
    </row>
    <row r="23" spans="1:10" ht="19.5" customHeight="1" x14ac:dyDescent="0.25">
      <c r="A23" s="40" t="s">
        <v>9</v>
      </c>
      <c r="B23" s="66"/>
      <c r="C23" s="25"/>
      <c r="D23" s="25"/>
      <c r="E23" s="25"/>
      <c r="F23" s="25"/>
      <c r="G23" s="25"/>
      <c r="H23" s="25"/>
      <c r="I23" s="25"/>
      <c r="J23" s="73"/>
    </row>
    <row r="24" spans="1:10" ht="19.5" customHeight="1" x14ac:dyDescent="0.25">
      <c r="A24" s="40" t="s">
        <v>21</v>
      </c>
      <c r="B24" s="66"/>
      <c r="C24" s="25"/>
      <c r="D24" s="25"/>
      <c r="E24" s="25"/>
      <c r="F24" s="25"/>
      <c r="G24" s="25"/>
      <c r="H24" s="25"/>
      <c r="I24" s="25"/>
      <c r="J24" s="73"/>
    </row>
    <row r="25" spans="1:10" ht="19.5" customHeight="1" x14ac:dyDescent="0.25">
      <c r="A25" s="40" t="s">
        <v>22</v>
      </c>
      <c r="B25" s="66"/>
      <c r="C25" s="25"/>
      <c r="D25" s="25"/>
      <c r="E25" s="25"/>
      <c r="F25" s="25"/>
      <c r="G25" s="25"/>
      <c r="H25" s="25"/>
      <c r="I25" s="25"/>
      <c r="J25" s="73"/>
    </row>
    <row r="26" spans="1:10" ht="19.5" customHeight="1" x14ac:dyDescent="0.25">
      <c r="A26" s="40" t="s">
        <v>23</v>
      </c>
      <c r="B26" s="66"/>
      <c r="C26" s="25"/>
      <c r="D26" s="25"/>
      <c r="E26" s="25"/>
      <c r="F26" s="25"/>
      <c r="G26" s="25"/>
      <c r="H26" s="25"/>
      <c r="I26" s="25"/>
      <c r="J26" s="73"/>
    </row>
    <row r="27" spans="1:10" ht="19.5" customHeight="1" x14ac:dyDescent="0.25">
      <c r="A27" s="40" t="s">
        <v>10</v>
      </c>
      <c r="B27" s="66"/>
      <c r="C27" s="25"/>
      <c r="D27" s="25"/>
      <c r="E27" s="25"/>
      <c r="F27" s="25"/>
      <c r="G27" s="25"/>
      <c r="H27" s="25"/>
      <c r="I27" s="25"/>
      <c r="J27" s="73"/>
    </row>
    <row r="28" spans="1:10" ht="19.5" customHeight="1" x14ac:dyDescent="0.25">
      <c r="A28" s="40" t="s">
        <v>11</v>
      </c>
      <c r="B28" s="66"/>
      <c r="C28" s="25"/>
      <c r="D28" s="25"/>
      <c r="E28" s="25"/>
      <c r="F28" s="25"/>
      <c r="G28" s="25"/>
      <c r="H28" s="25"/>
      <c r="I28" s="25"/>
      <c r="J28" s="73"/>
    </row>
    <row r="29" spans="1:10" ht="19.5" customHeight="1" thickBot="1" x14ac:dyDescent="0.3">
      <c r="A29" s="40" t="s">
        <v>40</v>
      </c>
      <c r="B29" s="68"/>
      <c r="C29" s="74"/>
      <c r="D29" s="25"/>
      <c r="E29" s="25"/>
      <c r="F29" s="25"/>
      <c r="G29" s="25"/>
      <c r="H29" s="25"/>
      <c r="I29" s="25"/>
      <c r="J29" s="26"/>
    </row>
    <row r="30" spans="1:10" ht="21" customHeight="1" thickBot="1" x14ac:dyDescent="0.3">
      <c r="A30" s="41" t="s">
        <v>24</v>
      </c>
      <c r="B30" s="75">
        <f>SUM(B17:B29)</f>
        <v>0</v>
      </c>
      <c r="C30" s="46"/>
      <c r="D30" s="27"/>
      <c r="E30" s="27"/>
      <c r="F30" s="27"/>
      <c r="G30" s="27"/>
      <c r="H30" s="27"/>
      <c r="I30" s="27"/>
      <c r="J30" s="28"/>
    </row>
    <row r="31" spans="1:10" ht="9" customHeight="1" thickBot="1" x14ac:dyDescent="0.3">
      <c r="A31" s="2"/>
      <c r="B31" s="2"/>
      <c r="C31" s="15"/>
      <c r="D31" s="15"/>
      <c r="E31" s="15"/>
      <c r="F31" s="15"/>
      <c r="G31" s="15"/>
      <c r="H31" s="15"/>
      <c r="I31" s="15"/>
      <c r="J31" s="15"/>
    </row>
    <row r="32" spans="1:10" ht="29.25" customHeight="1" thickBot="1" x14ac:dyDescent="0.3">
      <c r="A32" s="69" t="s">
        <v>44</v>
      </c>
      <c r="B32" s="57"/>
      <c r="C32" s="63" t="s">
        <v>37</v>
      </c>
      <c r="D32" s="99">
        <f>B32*1500</f>
        <v>0</v>
      </c>
      <c r="E32" s="100"/>
      <c r="F32" s="15"/>
      <c r="J32" s="15"/>
    </row>
    <row r="33" spans="1:10" ht="9" customHeight="1" thickBot="1" x14ac:dyDescent="0.3">
      <c r="A33" s="62"/>
      <c r="B33" s="56"/>
      <c r="C33" s="11"/>
      <c r="D33" s="60"/>
      <c r="E33" s="15"/>
      <c r="F33" s="15"/>
      <c r="G33" s="30"/>
      <c r="H33" s="30"/>
      <c r="I33" s="31"/>
      <c r="J33" s="15"/>
    </row>
    <row r="34" spans="1:10" ht="29.25" customHeight="1" thickBot="1" x14ac:dyDescent="0.3">
      <c r="A34" s="69" t="s">
        <v>56</v>
      </c>
      <c r="B34" s="57"/>
      <c r="C34" s="63" t="s">
        <v>57</v>
      </c>
      <c r="D34" s="99">
        <f>B34*1200</f>
        <v>0</v>
      </c>
      <c r="E34" s="100"/>
      <c r="F34" s="15"/>
      <c r="G34" s="89" t="s">
        <v>35</v>
      </c>
      <c r="H34" s="90"/>
      <c r="I34" s="54"/>
      <c r="J34" s="15"/>
    </row>
    <row r="35" spans="1:10" ht="9" customHeight="1" thickBot="1" x14ac:dyDescent="0.3">
      <c r="A35" s="3"/>
      <c r="B35" s="58"/>
      <c r="C35" s="11"/>
      <c r="D35" s="60"/>
      <c r="E35" s="15"/>
      <c r="F35" s="15"/>
      <c r="G35" s="32"/>
      <c r="H35" s="32"/>
      <c r="J35" s="15"/>
    </row>
    <row r="36" spans="1:10" ht="29.25" customHeight="1" thickBot="1" x14ac:dyDescent="0.3">
      <c r="A36" s="70" t="s">
        <v>39</v>
      </c>
      <c r="B36" s="59"/>
      <c r="C36" s="63" t="s">
        <v>37</v>
      </c>
      <c r="D36" s="99">
        <f>B36*2000</f>
        <v>0</v>
      </c>
      <c r="E36" s="100"/>
      <c r="F36" s="33"/>
      <c r="G36" s="89" t="s">
        <v>36</v>
      </c>
      <c r="H36" s="90"/>
      <c r="I36" s="54"/>
      <c r="J36" s="15"/>
    </row>
    <row r="37" spans="1:10" ht="9" customHeight="1" x14ac:dyDescent="0.25">
      <c r="A37" s="42"/>
      <c r="B37" s="4"/>
      <c r="C37" s="15"/>
      <c r="D37" s="15"/>
      <c r="E37" s="15"/>
      <c r="F37" s="15"/>
      <c r="G37" s="15"/>
      <c r="H37" s="15"/>
      <c r="I37" s="15"/>
      <c r="J37" s="15"/>
    </row>
    <row r="38" spans="1:10" ht="29.25" customHeight="1" x14ac:dyDescent="0.25">
      <c r="A38" s="71" t="s">
        <v>25</v>
      </c>
      <c r="B38" s="55"/>
      <c r="C38" s="55"/>
      <c r="D38" s="101">
        <f>D32+D34+D36</f>
        <v>0</v>
      </c>
      <c r="E38" s="101"/>
      <c r="F38" s="64"/>
      <c r="G38" s="15"/>
      <c r="H38" s="15"/>
      <c r="I38" s="15"/>
      <c r="J38" s="15"/>
    </row>
    <row r="39" spans="1:10" ht="9" customHeight="1" thickBot="1" x14ac:dyDescent="0.3">
      <c r="A39" s="2"/>
      <c r="B39" s="2"/>
      <c r="C39" s="15"/>
      <c r="D39" s="15"/>
      <c r="E39" s="15"/>
      <c r="F39" s="15"/>
      <c r="G39" s="15"/>
      <c r="H39" s="15"/>
      <c r="I39" s="15"/>
      <c r="J39" s="15"/>
    </row>
    <row r="40" spans="1:10" ht="20.25" customHeight="1" x14ac:dyDescent="0.25">
      <c r="A40" s="76" t="s">
        <v>26</v>
      </c>
      <c r="B40" s="77" t="s">
        <v>34</v>
      </c>
      <c r="C40" s="15"/>
      <c r="D40" s="15"/>
      <c r="E40" s="15"/>
      <c r="F40" s="15"/>
      <c r="G40" s="15"/>
      <c r="H40" s="15"/>
      <c r="I40" s="15"/>
      <c r="J40" s="15"/>
    </row>
    <row r="41" spans="1:10" ht="20.25" customHeight="1" thickBot="1" x14ac:dyDescent="0.3">
      <c r="A41" s="43" t="s">
        <v>27</v>
      </c>
      <c r="B41" s="78"/>
      <c r="C41" s="15"/>
      <c r="D41" s="15"/>
      <c r="H41" s="15"/>
      <c r="I41" s="15"/>
      <c r="J41" s="15"/>
    </row>
    <row r="42" spans="1:10" ht="20.25" customHeight="1" x14ac:dyDescent="0.25">
      <c r="A42" s="79"/>
      <c r="B42" s="80"/>
      <c r="C42" s="15"/>
      <c r="D42" s="15"/>
      <c r="H42" s="15"/>
      <c r="I42" s="15"/>
      <c r="J42" s="15"/>
    </row>
    <row r="43" spans="1:10" ht="20.25" customHeight="1" x14ac:dyDescent="0.25">
      <c r="A43" s="79"/>
      <c r="B43" s="80"/>
      <c r="C43" s="15"/>
      <c r="D43" s="15"/>
      <c r="E43" s="15"/>
      <c r="F43" s="15"/>
      <c r="G43" s="15"/>
      <c r="H43" s="15"/>
      <c r="I43" s="15"/>
      <c r="J43" s="15"/>
    </row>
    <row r="44" spans="1:10" ht="21" customHeight="1" x14ac:dyDescent="0.25">
      <c r="A44" s="44"/>
      <c r="B44" s="44"/>
      <c r="C44" s="15"/>
      <c r="D44" s="15"/>
      <c r="E44" s="15"/>
      <c r="F44" s="15"/>
      <c r="G44" s="15"/>
      <c r="H44" s="15"/>
      <c r="I44" s="15"/>
      <c r="J44" s="15"/>
    </row>
    <row r="45" spans="1:10" ht="21" customHeight="1" x14ac:dyDescent="0.25">
      <c r="A45" s="44"/>
      <c r="B45" s="44"/>
      <c r="C45" s="15"/>
      <c r="D45" s="15"/>
      <c r="E45" s="15"/>
      <c r="F45" s="34"/>
      <c r="G45" s="34"/>
      <c r="H45" s="34"/>
      <c r="I45" s="34"/>
      <c r="J45" s="34"/>
    </row>
    <row r="46" spans="1:10" ht="21" customHeight="1" x14ac:dyDescent="0.25">
      <c r="A46" s="13"/>
      <c r="B46" s="6"/>
      <c r="C46" s="35"/>
      <c r="D46" s="15"/>
      <c r="E46" s="15"/>
      <c r="F46" s="83" t="s">
        <v>1</v>
      </c>
      <c r="G46" s="83"/>
      <c r="H46" s="83"/>
      <c r="I46" s="83"/>
      <c r="J46" s="83"/>
    </row>
    <row r="47" spans="1:10" ht="21" customHeight="1" x14ac:dyDescent="0.25">
      <c r="A47" s="45" t="s">
        <v>28</v>
      </c>
      <c r="B47" s="8"/>
      <c r="C47" s="14"/>
      <c r="D47" s="14"/>
      <c r="E47" s="14"/>
      <c r="F47" s="14"/>
      <c r="G47" s="14"/>
      <c r="H47" s="14"/>
      <c r="I47" s="14"/>
      <c r="J47" s="14"/>
    </row>
    <row r="48" spans="1:10" ht="21" customHeight="1" x14ac:dyDescent="0.25">
      <c r="A48" s="8"/>
      <c r="B48" s="8"/>
      <c r="C48" s="14"/>
      <c r="D48" s="14"/>
      <c r="E48" s="14"/>
      <c r="F48" s="14"/>
      <c r="G48" s="14"/>
      <c r="H48" s="14"/>
      <c r="I48" s="14"/>
      <c r="J48" s="14"/>
    </row>
    <row r="49" spans="1:10" ht="58.5" customHeight="1" x14ac:dyDescent="0.25">
      <c r="A49" s="93" t="s">
        <v>43</v>
      </c>
      <c r="B49" s="93"/>
      <c r="C49" s="93"/>
      <c r="D49" s="93"/>
      <c r="E49" s="93"/>
      <c r="F49" s="93"/>
      <c r="G49" s="93"/>
      <c r="H49" s="93"/>
      <c r="I49" s="93"/>
      <c r="J49" s="93"/>
    </row>
    <row r="50" spans="1:10" ht="19.5" customHeight="1" x14ac:dyDescent="0.25">
      <c r="A50" s="8"/>
      <c r="B50" s="8"/>
      <c r="C50" s="36"/>
      <c r="D50" s="36"/>
      <c r="E50" s="36"/>
      <c r="F50" s="36"/>
      <c r="G50" s="36"/>
      <c r="H50" s="36"/>
      <c r="I50" s="36"/>
      <c r="J50" s="14"/>
    </row>
    <row r="51" spans="1:10" ht="41.25" customHeight="1" x14ac:dyDescent="0.25">
      <c r="A51" s="93" t="s">
        <v>38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ht="9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ht="21" customHeight="1" x14ac:dyDescent="0.25">
      <c r="A53" s="94" t="s">
        <v>48</v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9" customHeight="1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</row>
    <row r="55" spans="1:10" ht="33.75" customHeight="1" x14ac:dyDescent="0.25">
      <c r="A55" s="93" t="s">
        <v>49</v>
      </c>
      <c r="B55" s="93"/>
      <c r="C55" s="93"/>
      <c r="D55" s="93"/>
      <c r="E55" s="93"/>
      <c r="F55" s="93"/>
      <c r="G55" s="93"/>
      <c r="H55" s="93"/>
      <c r="I55" s="93"/>
      <c r="J55" s="93"/>
    </row>
    <row r="56" spans="1:10" ht="21" customHeight="1" x14ac:dyDescent="0.25">
      <c r="A56" s="8"/>
      <c r="B56" s="8"/>
      <c r="C56" s="36"/>
      <c r="D56" s="36"/>
      <c r="E56" s="36"/>
      <c r="F56" s="36"/>
      <c r="G56" s="36"/>
      <c r="H56" s="36"/>
      <c r="I56" s="36"/>
      <c r="J56" s="36"/>
    </row>
    <row r="57" spans="1:10" ht="21" customHeight="1" x14ac:dyDescent="0.25">
      <c r="A57" s="95" t="s">
        <v>29</v>
      </c>
      <c r="B57" s="95"/>
      <c r="C57" s="95"/>
      <c r="D57" s="95"/>
      <c r="E57" s="95"/>
      <c r="F57" s="95"/>
      <c r="G57" s="95"/>
      <c r="H57" s="95"/>
      <c r="I57" s="95"/>
      <c r="J57" s="95"/>
    </row>
    <row r="58" spans="1:10" ht="21" customHeight="1" x14ac:dyDescent="0.25">
      <c r="A58" s="95" t="s">
        <v>30</v>
      </c>
      <c r="B58" s="95"/>
      <c r="C58" s="95"/>
      <c r="D58" s="95"/>
      <c r="E58" s="95"/>
      <c r="F58" s="95"/>
      <c r="G58" s="95"/>
      <c r="H58" s="95"/>
      <c r="I58" s="95"/>
      <c r="J58" s="95"/>
    </row>
    <row r="59" spans="1:10" ht="21" customHeight="1" x14ac:dyDescent="0.25">
      <c r="A59" s="8"/>
      <c r="B59" s="8"/>
      <c r="C59" s="14"/>
      <c r="D59" s="14"/>
      <c r="E59" s="14"/>
      <c r="F59" s="14"/>
      <c r="G59" s="14"/>
      <c r="H59" s="14"/>
      <c r="I59" s="14"/>
      <c r="J59" s="14"/>
    </row>
    <row r="60" spans="1:10" ht="21" customHeight="1" x14ac:dyDescent="0.25">
      <c r="A60" s="102" t="s">
        <v>47</v>
      </c>
      <c r="B60" s="102"/>
      <c r="C60" s="102"/>
      <c r="D60" s="102"/>
      <c r="E60" s="102"/>
      <c r="F60" s="102"/>
      <c r="G60" s="102"/>
      <c r="H60" s="102"/>
      <c r="I60" s="102"/>
      <c r="J60" s="102"/>
    </row>
    <row r="61" spans="1:10" ht="21" customHeight="1" x14ac:dyDescent="0.25">
      <c r="A61" s="8"/>
      <c r="B61" s="8"/>
      <c r="C61" s="14"/>
      <c r="D61" s="14"/>
      <c r="E61" s="14"/>
      <c r="F61" s="14"/>
      <c r="G61" s="14"/>
      <c r="H61" s="14"/>
      <c r="I61" s="14"/>
      <c r="J61" s="14"/>
    </row>
    <row r="62" spans="1:10" ht="21" customHeight="1" x14ac:dyDescent="0.25">
      <c r="A62" s="96" t="s">
        <v>31</v>
      </c>
      <c r="B62" s="96"/>
      <c r="C62" s="96"/>
      <c r="D62" s="96"/>
      <c r="E62" s="97" t="s">
        <v>50</v>
      </c>
      <c r="F62" s="97"/>
      <c r="G62" s="97"/>
      <c r="H62" s="97"/>
      <c r="I62" s="97"/>
      <c r="J62" s="97"/>
    </row>
    <row r="63" spans="1:10" ht="21" customHeight="1" x14ac:dyDescent="0.25">
      <c r="A63" s="8"/>
      <c r="B63" s="95"/>
      <c r="C63" s="95"/>
      <c r="D63" s="95"/>
    </row>
    <row r="64" spans="1:10" ht="21" customHeight="1" x14ac:dyDescent="0.25">
      <c r="A64" s="95" t="s">
        <v>32</v>
      </c>
      <c r="B64" s="95"/>
      <c r="C64" s="95"/>
      <c r="D64" s="95"/>
      <c r="E64" s="37"/>
      <c r="F64" s="98" t="s">
        <v>51</v>
      </c>
      <c r="G64" s="98"/>
      <c r="H64" s="98"/>
      <c r="I64" s="98"/>
      <c r="J64" s="98"/>
    </row>
    <row r="65" spans="1:10" ht="21" customHeight="1" x14ac:dyDescent="0.25">
      <c r="A65" s="8"/>
      <c r="B65" s="8"/>
      <c r="C65" s="14"/>
      <c r="D65" s="14"/>
      <c r="E65" s="37"/>
      <c r="F65" s="98" t="s">
        <v>52</v>
      </c>
      <c r="G65" s="98"/>
      <c r="H65" s="98"/>
      <c r="I65" s="98"/>
      <c r="J65" s="98"/>
    </row>
    <row r="66" spans="1:10" ht="21" customHeight="1" x14ac:dyDescent="0.25">
      <c r="A66" s="8"/>
      <c r="B66" s="8"/>
      <c r="C66" s="14"/>
      <c r="D66" s="14"/>
      <c r="E66" s="37"/>
      <c r="F66" s="98" t="s">
        <v>53</v>
      </c>
      <c r="G66" s="98"/>
      <c r="H66" s="98"/>
      <c r="I66" s="98"/>
      <c r="J66" s="98"/>
    </row>
    <row r="67" spans="1:10" ht="21" customHeight="1" x14ac:dyDescent="0.25">
      <c r="A67" s="8"/>
      <c r="B67" s="8"/>
      <c r="C67" s="14"/>
      <c r="D67" s="14"/>
      <c r="E67" s="37"/>
      <c r="F67" s="98" t="s">
        <v>54</v>
      </c>
      <c r="G67" s="98"/>
      <c r="H67" s="98"/>
      <c r="I67" s="98"/>
      <c r="J67" s="98"/>
    </row>
    <row r="68" spans="1:10" ht="21" customHeight="1" x14ac:dyDescent="0.25">
      <c r="A68" s="8"/>
      <c r="B68" s="8"/>
      <c r="C68" s="14"/>
      <c r="D68" s="14"/>
      <c r="E68" s="37"/>
      <c r="F68" s="14"/>
      <c r="G68" s="14"/>
      <c r="H68" s="14"/>
      <c r="I68" s="14"/>
      <c r="J68" s="14"/>
    </row>
    <row r="69" spans="1:10" ht="21" customHeight="1" x14ac:dyDescent="0.25">
      <c r="A69" s="8" t="s">
        <v>42</v>
      </c>
      <c r="B69" s="95" t="s">
        <v>52</v>
      </c>
      <c r="C69" s="95"/>
      <c r="D69" s="14"/>
      <c r="E69" s="37"/>
      <c r="F69" s="14"/>
      <c r="G69" s="14"/>
      <c r="H69" s="14"/>
      <c r="I69" s="14"/>
      <c r="J69" s="14"/>
    </row>
    <row r="70" spans="1:10" ht="21" customHeight="1" x14ac:dyDescent="0.25">
      <c r="A70" s="8"/>
      <c r="B70" s="81" t="s">
        <v>55</v>
      </c>
      <c r="C70" s="81"/>
      <c r="D70" s="14"/>
      <c r="E70" s="37"/>
      <c r="F70" s="14"/>
      <c r="G70" s="14"/>
      <c r="H70" s="14"/>
      <c r="I70" s="14"/>
      <c r="J70" s="14"/>
    </row>
    <row r="71" spans="1:10" ht="21" customHeight="1" x14ac:dyDescent="0.25">
      <c r="A71" s="8"/>
      <c r="B71" s="8"/>
      <c r="C71" s="14"/>
      <c r="D71" s="14"/>
      <c r="E71" s="38"/>
      <c r="F71" s="14"/>
      <c r="G71" s="14"/>
      <c r="H71" s="14"/>
      <c r="I71" s="14"/>
      <c r="J71" s="14"/>
    </row>
    <row r="72" spans="1:10" ht="21" customHeight="1" x14ac:dyDescent="0.25">
      <c r="A72" s="12"/>
      <c r="B72" s="12"/>
      <c r="C72" s="14"/>
      <c r="D72" s="14"/>
      <c r="E72" s="14"/>
      <c r="F72" s="14"/>
      <c r="G72" s="14"/>
      <c r="H72" s="14"/>
      <c r="I72" s="14"/>
      <c r="J72" s="14"/>
    </row>
  </sheetData>
  <mergeCells count="41">
    <mergeCell ref="C9:H9"/>
    <mergeCell ref="B69:C69"/>
    <mergeCell ref="F66:J66"/>
    <mergeCell ref="F67:J67"/>
    <mergeCell ref="D32:E32"/>
    <mergeCell ref="D34:E34"/>
    <mergeCell ref="D36:E36"/>
    <mergeCell ref="D38:E38"/>
    <mergeCell ref="A55:J55"/>
    <mergeCell ref="A60:J60"/>
    <mergeCell ref="F64:J64"/>
    <mergeCell ref="F65:J65"/>
    <mergeCell ref="G36:H36"/>
    <mergeCell ref="C15:D15"/>
    <mergeCell ref="J15:J16"/>
    <mergeCell ref="A15:A16"/>
    <mergeCell ref="A49:J49"/>
    <mergeCell ref="A53:J53"/>
    <mergeCell ref="A64:D64"/>
    <mergeCell ref="A62:D62"/>
    <mergeCell ref="A57:J57"/>
    <mergeCell ref="A58:J58"/>
    <mergeCell ref="B63:D63"/>
    <mergeCell ref="E62:J62"/>
    <mergeCell ref="A51:J51"/>
    <mergeCell ref="B70:C70"/>
    <mergeCell ref="C11:H11"/>
    <mergeCell ref="C13:H13"/>
    <mergeCell ref="F46:J46"/>
    <mergeCell ref="A1:J1"/>
    <mergeCell ref="C5:J5"/>
    <mergeCell ref="C7:J7"/>
    <mergeCell ref="A5:B5"/>
    <mergeCell ref="A7:B7"/>
    <mergeCell ref="A3:D3"/>
    <mergeCell ref="A9:B9"/>
    <mergeCell ref="A13:B13"/>
    <mergeCell ref="A11:B11"/>
    <mergeCell ref="G34:H34"/>
    <mergeCell ref="B15:B16"/>
    <mergeCell ref="E3:J3"/>
  </mergeCells>
  <hyperlinks>
    <hyperlink ref="E62" r:id="rId1"/>
  </hyperlinks>
  <printOptions horizontalCentered="1"/>
  <pageMargins left="0.11811023622047245" right="0.11811023622047245" top="0.19685039370078741" bottom="0.19685039370078741" header="0.11811023622047245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Závazná přihláška</vt:lpstr>
      <vt:lpstr>'Závazná přihláška'!Oblast_tisku</vt:lpstr>
    </vt:vector>
  </TitlesOfParts>
  <Company>Federal-Mogul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prokoj93</dc:creator>
  <cp:lastModifiedBy>Pepa</cp:lastModifiedBy>
  <cp:lastPrinted>2014-03-31T07:15:16Z</cp:lastPrinted>
  <dcterms:created xsi:type="dcterms:W3CDTF">2014-01-07T09:02:45Z</dcterms:created>
  <dcterms:modified xsi:type="dcterms:W3CDTF">2019-03-18T12:05:02Z</dcterms:modified>
</cp:coreProperties>
</file>